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Transparencia-UV\Fraccion VI\"/>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52511"/>
</workbook>
</file>

<file path=xl/sharedStrings.xml><?xml version="1.0" encoding="utf-8"?>
<sst xmlns="http://schemas.openxmlformats.org/spreadsheetml/2006/main" count="204" uniqueCount="148">
  <si>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</si>
  <si>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</si>
  <si>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</si>
  <si>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</si>
  <si>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</si>
  <si>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</si>
  <si>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</si>
  <si>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</si>
  <si>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</si>
  <si>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</si>
  <si>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</si>
  <si>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</si>
  <si>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</si>
  <si>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</si>
  <si>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</si>
  <si>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</si>
  <si>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</si>
  <si>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</si>
  <si>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</si>
  <si>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</si>
  <si>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</si>
  <si>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</si>
  <si>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</si>
  <si>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</si>
  <si>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</si>
  <si>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</si>
  <si>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</si>
  <si>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</si>
  <si>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</si>
  <si>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</si>
  <si>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</si>
  <si>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</si>
  <si>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</si>
  <si>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</si>
  <si>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</si>
  <si>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</si>
  <si>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</si>
  <si>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</si>
  <si>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</si>
  <si>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</si>
  <si>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</si>
  <si>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</si>
  <si>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</si>
  <si>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</si>
  <si>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</si>
  <si>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</si>
  <si>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</si>
  <si>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</si>
  <si>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</si>
  <si>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</si>
  <si>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</si>
  <si>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</si>
  <si>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</si>
  <si>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</si>
  <si>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</si>
  <si>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</si>
  <si>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</si>
  <si>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</si>
  <si>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</si>
  <si>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</si>
  <si>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Mensual</t>
  </si>
  <si>
    <t>Anual</t>
  </si>
  <si>
    <t>Unidad Técnica de Sistemas</t>
  </si>
  <si>
    <t>Programa de Resultados Electorales Preliminares</t>
  </si>
  <si>
    <t>Acciones para la implementación del PREP</t>
  </si>
  <si>
    <t>La implementación del Programa de Resultados Electorales Preliminares para el Proceso Electoral 2018-2019</t>
  </si>
  <si>
    <t>Implementar eficientemente el Programa de Resultados Preliminares para el Proceso Electoral 2018-2019</t>
  </si>
  <si>
    <t>Medir el cumplimiento  en las acciones para la implementación del PREP</t>
  </si>
  <si>
    <t>((Total de acciones realizadas) / (Total de acciones planeadas a realizar)) x 100</t>
  </si>
  <si>
    <t>Informes mensuales de las acciones realizadas</t>
  </si>
  <si>
    <t>Enero 11/11x100=100%
Febrero 14/14x100=100%
Marzo 34/34x100=100%</t>
  </si>
  <si>
    <t>Mejoramiento de la Infraestructura tecnológica institucional</t>
  </si>
  <si>
    <t>Contar con una infraestructura tecnológica moderna y actualizada</t>
  </si>
  <si>
    <t>Realizar el 100% de las acciones de mejoramiento a la infraestructura tecnológica del instituto</t>
  </si>
  <si>
    <t>Acciones para mejorar la infraestructura tecnológica</t>
  </si>
  <si>
    <t>El indicador medirá las acciones realizadas para mejorar la infraestructura tecnológica</t>
  </si>
  <si>
    <t>((Total de acciones realizadas para mejorar la infraestructura tecnológica) / (Total de acciones programadas para mejorar la infraestructura tecnológica del IETAM)) x 100</t>
  </si>
  <si>
    <t>Bitácora de operaciones para el mejoramiento de la infraestructura</t>
  </si>
  <si>
    <t>Desarrollo y actualización de sistemas o aplicaciones</t>
  </si>
  <si>
    <t>Contar con sistemas modernos que agilicen las tareas diarias de las diferentes áreas del Instituto Electoral de Tamaulipas</t>
  </si>
  <si>
    <t>Desarrollar aplicaciones o sistemas informáticos que permitan a las áreas del instituto llevar a cabo sus operaciones de manera rápida y eficiente así como la automatización de sus procesos</t>
  </si>
  <si>
    <t>Aplicaciones y sistemas informáticos para la automatización de los procesos</t>
  </si>
  <si>
    <t>Trimestral</t>
  </si>
  <si>
    <t>Dar cumplimiento al desarrollo de  sistemas informáticos de las áreas solicitantes</t>
  </si>
  <si>
    <t>((Total de aplicaciones y sistemas creados o actualizados por petición) /(Total de aplicaciones y sistemas requeridos por petición de las áreas)) x 100</t>
  </si>
  <si>
    <t>Informe de inspección por parte de la áreas de los sistemas o aplicaciones informáticos creados o actualizados</t>
  </si>
  <si>
    <t>1er trimestre 18/18x100=100%
Enero 6
Febrero 7
Marzo 5</t>
  </si>
  <si>
    <t>Actualización de los Sistemas para el Proceso Electoral</t>
  </si>
  <si>
    <t>Contar con sistemas informáticos modernos que permitan al Instituto Electoral de Tamaulipas llevar a cabo actividades relativas al Proceso Electoral 2018-2019</t>
  </si>
  <si>
    <t>Actualizar los sistemas informáticos que permitan a las Direcciones Ejecutivas de Organización y Logística Electoral y de Prerrogativas Partidos y Agrupaciones Políticas llevar a cabo sus operaciones y actividades relativas al Proceso Electoral</t>
  </si>
  <si>
    <t>Sistemas informáticos pra la automatización de los procesos</t>
  </si>
  <si>
    <t>Medir el grado de cumplimiento de actualización de los sistemas informáticos actualizados, los cuales deben cumplir con los requerimientos de información establecidos por las áreas solicitantes</t>
  </si>
  <si>
    <t>((Total de sistemas actualizados) / (Total de sistemas planeados a actualizar)) x 100</t>
  </si>
  <si>
    <t>Informe de inspección por parte de la DEOLE y la DEPPAP de los sistemas informáticos actualizados</t>
  </si>
  <si>
    <t>1er trimestre 36/36x100=100%
Enero 7
Febrero 11
Marzo 18</t>
  </si>
  <si>
    <t>Estadística Institucional</t>
  </si>
  <si>
    <t>Contar con estadísticas que reflejen información de manera oportuna para la toma de decisiones</t>
  </si>
  <si>
    <t>Generar el 100% de la estadística requerida por las áreas del Instituto</t>
  </si>
  <si>
    <t>Estadística</t>
  </si>
  <si>
    <t>Dar cumplimiento a las acciones realizadas para la atención de solicitudes de estadísticas</t>
  </si>
  <si>
    <t>((Total de solicitudes atendidas para generar la estadística)/(Total de solicitudes realizadas) x 100</t>
  </si>
  <si>
    <t>Bitácora de estadística generada por la Unidad Técnica de Sistemas</t>
  </si>
  <si>
    <t>1er trimestre 8/8x100=100%
Enero 0
Febrero 1
Marzo 7</t>
  </si>
  <si>
    <t>Diseño Gráfico</t>
  </si>
  <si>
    <t>Contar con una imagen Institucional en apego a las disposiciones normativas</t>
  </si>
  <si>
    <t>Llevar a cabo el 100% de los distintos diseños que sean requeridos por las áreas del instituto y para el portal institucional</t>
  </si>
  <si>
    <t>Elaboración de las solicitudes de Diseño Gráfico</t>
  </si>
  <si>
    <t>El indicador medirá el grado de cumplimiento en la elaboración de los diseños solicitados por las áreas y para el portal institucional y que estos cumplan con los requerimientos establecidos</t>
  </si>
  <si>
    <t>Número de diseños elaborados / Número de diseños solicitados x 100</t>
  </si>
  <si>
    <t>Bitacora de los diseños elaborados</t>
  </si>
  <si>
    <t>1er trimestre 169/169x100=100%
Enero 32
Febrero 47
Marzo 90</t>
  </si>
  <si>
    <t>Actualización del portal institucional</t>
  </si>
  <si>
    <t>Contar con un portal institucional que presente información actualizada a la sociedad</t>
  </si>
  <si>
    <t>Realizar el 100% de las solicitudes de actualización del portal institucional</t>
  </si>
  <si>
    <t>Solicitudes de actualización del Portal Institucional</t>
  </si>
  <si>
    <t>Medir el cumplimiento de la atención a las solicitudes realizadas para mantener actualizado el portal institucional</t>
  </si>
  <si>
    <t>((Total de solicitudes realizadas) / (Total de solicitudes recibidas de actualización)) x 100</t>
  </si>
  <si>
    <t>Carteles</t>
  </si>
  <si>
    <t>1er trimestre 88/88x100=100%
Enero 36
Febrero 28
Marzo 24</t>
  </si>
  <si>
    <t>Cobertura de sesiones y eventos institucionales</t>
  </si>
  <si>
    <t>Realizar una atención oportuna a todos los eventos institucionales con la asistencia técnica y el equipo tecnológico y audiovisual requerido por las áreas</t>
  </si>
  <si>
    <t>Atender al 100% con asistencia técnica cada evento institucional</t>
  </si>
  <si>
    <t>Atención de eventos institucionales</t>
  </si>
  <si>
    <t>Medir el cumplimiento en la atención de la cobertura de las sesiones de Consejo General, comisiones y eventos institucionales del IETAM</t>
  </si>
  <si>
    <t>((Total de sesiones o eventos atendidos) / (Total de sesiones o eventos solicitados))  x 100</t>
  </si>
  <si>
    <t>Bitácora de actualizaciones realizadas</t>
  </si>
  <si>
    <t>1er trimestre 68/68x100=100%
Enero 16
Febrero 17
Marzo 35</t>
  </si>
  <si>
    <t>Licenciamiento de software</t>
  </si>
  <si>
    <t>Contar con el licenciamiento de los softwares utilizados en el Instituto Electoral de Tamaulipas</t>
  </si>
  <si>
    <t>Contar con el 100% de las licencias de software para el uso de los diversos programas en uso por parte del IETAM</t>
  </si>
  <si>
    <t>Adquisición de licencias para mantener la correcta operación de los software utilizados</t>
  </si>
  <si>
    <t>Medir el grado de cumplimiento en cuanto a la adquisición de las licencias</t>
  </si>
  <si>
    <t>((Total de licencias informáticas adquiridas) / (Total de licencias informáticas planeadas por adquirir)) x 100</t>
  </si>
  <si>
    <t>Solicitudes de compra, facturas</t>
  </si>
  <si>
    <t>1er trimestre 4/4x100=100%
Enero 1
Febrero 3
Marzo 0</t>
  </si>
  <si>
    <t>Mantenimiento y soporte técnico</t>
  </si>
  <si>
    <t>Realizar el 100% de las acciones de mantenimiento a la infraestructura tecnológica y el soporte técnico que sea requerido por las áreas del Instituto</t>
  </si>
  <si>
    <t>Realizar el 100% de las acciones de soporte técnico solicitadas a la infraestructura tecnológica</t>
  </si>
  <si>
    <t>Acciones preventivas.
Acciones de soporte técnico.</t>
  </si>
  <si>
    <t>Eficacia.
Eficacia.</t>
  </si>
  <si>
    <t>Porcentaje.
Porcentaje.</t>
  </si>
  <si>
    <t>Trimestral.
Trimestral.</t>
  </si>
  <si>
    <t>El indicador medirá las acciones preventivas realizadas para mantener el óptimo funcionamiento de la infraestructura tecnológica (equipos, redes, servicios informáticos con que cuenta el IETAM).
El indicador medirá las acciones de soporte técnico realizadas a la infraestructura tecnológica.</t>
  </si>
  <si>
    <t>((Total de acciones preventivas realizadas) / (Total de acciones preventivas planeadas)) x 100.
((Total de acciones de soporte técnico realizadas) / (Total de acciones de soporte técnico solicitadas)) * 100.</t>
  </si>
  <si>
    <t>Bitácora de servicios tecnológicos</t>
  </si>
  <si>
    <t>Enero 0
Febrero 0
Marzo 0</t>
  </si>
  <si>
    <t>El proyecto se cancela por ajuste presupestal</t>
  </si>
  <si>
    <t>1er trimestre 4/4x100=100%
Enero 1
Febrero 2
Marzo 1
1er trimestre 386/386x100=100%
Enero 134
Febrero 127
Marzo 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</si>
</sst>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Alignment="1"/>
    <xf numFmtId="14" fontId="0" fillId="0" borderId="0" xfId="0" applyNumberForma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vertical="center"/>
    </xf>
    <xf numFmtId="0" fontId="0"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topLeftCell="L18" zoomScaleNormal="100" workbookViewId="0">
      <selection activeCell="U9" sqref="U9"/>
    </sheetView>
  </sheetViews>
  <sheetFormatPr baseColWidth="10" defaultColWidth="9.140625" defaultRowHeight="15" x14ac:dyDescent="0.25"/>
  <cols>
    <col min="1" max="1" width="8" bestFit="1" customWidth="1"/>
    <col min="2" max="3" width="20.7109375" customWidth="1"/>
    <col min="4" max="4" width="56" bestFit="1"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15.7109375" customWidth="1"/>
    <col min="12" max="12" width="10" customWidth="1"/>
    <col min="13" max="13" width="17.5703125" customWidth="1"/>
    <col min="14" max="14" width="34.7109375" customWidth="1"/>
    <col min="15" max="15" width="30.7109375" customWidth="1"/>
    <col min="16" max="16" width="27.5703125" customWidth="1"/>
    <col min="17" max="17" width="19.710937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9" customFormat="1" ht="135" x14ac:dyDescent="0.25">
      <c r="A8" s="2">
        <v>2019</v>
      </c>
      <c r="B8" s="3">
        <v>43466</v>
      </c>
      <c r="C8" s="3">
        <v>43555</v>
      </c>
      <c r="D8" s="11" t="s">
        <v>63</v>
      </c>
      <c r="E8" s="6" t="s">
        <v>66</v>
      </c>
      <c r="F8" s="6" t="s">
        <v>64</v>
      </c>
      <c r="G8" s="2" t="s">
        <v>58</v>
      </c>
      <c r="H8" s="6" t="s">
        <v>67</v>
      </c>
      <c r="I8" s="6" t="s">
        <v>68</v>
      </c>
      <c r="J8" s="7" t="s">
        <v>59</v>
      </c>
      <c r="K8" s="2" t="s">
        <v>60</v>
      </c>
      <c r="L8" s="2">
        <v>0</v>
      </c>
      <c r="M8" s="8" t="s">
        <v>65</v>
      </c>
      <c r="N8" s="2">
        <v>0</v>
      </c>
      <c r="O8" s="12" t="s">
        <v>70</v>
      </c>
      <c r="P8" s="2" t="s">
        <v>56</v>
      </c>
      <c r="Q8" s="6" t="s">
        <v>69</v>
      </c>
      <c r="R8" s="2" t="s">
        <v>62</v>
      </c>
      <c r="S8" s="5">
        <v>43584</v>
      </c>
      <c r="T8" s="5">
        <v>43584</v>
      </c>
    </row>
    <row r="9" spans="1:21" s="4" customFormat="1" ht="90" x14ac:dyDescent="0.25">
      <c r="A9" s="2">
        <v>2019</v>
      </c>
      <c r="B9" s="3">
        <v>43466</v>
      </c>
      <c r="C9" s="3">
        <v>43555</v>
      </c>
      <c r="D9" s="11" t="s">
        <v>71</v>
      </c>
      <c r="E9" s="6" t="s">
        <v>72</v>
      </c>
      <c r="F9" s="6" t="s">
        <v>74</v>
      </c>
      <c r="G9" s="2" t="s">
        <v>58</v>
      </c>
      <c r="H9" s="6" t="s">
        <v>75</v>
      </c>
      <c r="I9" s="6" t="s">
        <v>76</v>
      </c>
      <c r="J9" s="7" t="s">
        <v>59</v>
      </c>
      <c r="K9" s="2" t="s">
        <v>60</v>
      </c>
      <c r="L9" s="2">
        <v>0</v>
      </c>
      <c r="M9" s="8" t="s">
        <v>73</v>
      </c>
      <c r="N9" s="2">
        <v>0</v>
      </c>
      <c r="O9" s="10" t="s">
        <v>145</v>
      </c>
      <c r="P9" s="2" t="s">
        <v>56</v>
      </c>
      <c r="Q9" s="6" t="s">
        <v>77</v>
      </c>
      <c r="R9" s="2" t="s">
        <v>62</v>
      </c>
      <c r="S9" s="5">
        <v>43584</v>
      </c>
      <c r="T9" s="5">
        <v>43584</v>
      </c>
      <c r="U9" s="9" t="s">
        <v>146</v>
      </c>
    </row>
    <row r="10" spans="1:21" s="9" customFormat="1" ht="180" x14ac:dyDescent="0.25">
      <c r="A10" s="2">
        <v>2019</v>
      </c>
      <c r="B10" s="3">
        <v>43466</v>
      </c>
      <c r="C10" s="3">
        <v>43555</v>
      </c>
      <c r="D10" s="11" t="s">
        <v>78</v>
      </c>
      <c r="E10" s="6" t="s">
        <v>79</v>
      </c>
      <c r="F10" s="6" t="s">
        <v>81</v>
      </c>
      <c r="G10" s="2" t="s">
        <v>58</v>
      </c>
      <c r="H10" s="6" t="s">
        <v>83</v>
      </c>
      <c r="I10" s="6" t="s">
        <v>84</v>
      </c>
      <c r="J10" s="7" t="s">
        <v>59</v>
      </c>
      <c r="K10" s="2" t="s">
        <v>82</v>
      </c>
      <c r="L10" s="2">
        <v>0</v>
      </c>
      <c r="M10" s="8" t="s">
        <v>80</v>
      </c>
      <c r="N10" s="2">
        <v>0</v>
      </c>
      <c r="O10" s="10" t="s">
        <v>86</v>
      </c>
      <c r="P10" s="2" t="s">
        <v>56</v>
      </c>
      <c r="Q10" s="6" t="s">
        <v>85</v>
      </c>
      <c r="R10" s="2" t="s">
        <v>62</v>
      </c>
      <c r="S10" s="5">
        <v>43584</v>
      </c>
      <c r="T10" s="5">
        <v>43584</v>
      </c>
    </row>
    <row r="11" spans="1:21" s="4" customFormat="1" ht="255" x14ac:dyDescent="0.25">
      <c r="A11" s="2">
        <v>2019</v>
      </c>
      <c r="B11" s="3">
        <v>43466</v>
      </c>
      <c r="C11" s="3">
        <v>43555</v>
      </c>
      <c r="D11" s="11" t="s">
        <v>87</v>
      </c>
      <c r="E11" s="6" t="s">
        <v>88</v>
      </c>
      <c r="F11" s="6" t="s">
        <v>90</v>
      </c>
      <c r="G11" s="2" t="s">
        <v>58</v>
      </c>
      <c r="H11" s="6" t="s">
        <v>91</v>
      </c>
      <c r="I11" s="6" t="s">
        <v>92</v>
      </c>
      <c r="J11" s="7" t="s">
        <v>59</v>
      </c>
      <c r="K11" s="2" t="s">
        <v>82</v>
      </c>
      <c r="L11" s="2">
        <v>0</v>
      </c>
      <c r="M11" s="8" t="s">
        <v>89</v>
      </c>
      <c r="N11" s="2">
        <v>0</v>
      </c>
      <c r="O11" s="10" t="s">
        <v>94</v>
      </c>
      <c r="P11" s="2" t="s">
        <v>56</v>
      </c>
      <c r="Q11" s="6" t="s">
        <v>93</v>
      </c>
      <c r="R11" s="2" t="s">
        <v>62</v>
      </c>
      <c r="S11" s="5">
        <v>43584</v>
      </c>
      <c r="T11" s="5">
        <v>43584</v>
      </c>
      <c r="U11" s="9"/>
    </row>
    <row r="12" spans="1:21" s="4" customFormat="1" ht="105" x14ac:dyDescent="0.25">
      <c r="A12" s="2">
        <v>2019</v>
      </c>
      <c r="B12" s="3">
        <v>43466</v>
      </c>
      <c r="C12" s="3">
        <v>43555</v>
      </c>
      <c r="D12" s="11" t="s">
        <v>95</v>
      </c>
      <c r="E12" s="6" t="s">
        <v>96</v>
      </c>
      <c r="F12" s="6" t="s">
        <v>98</v>
      </c>
      <c r="G12" s="2" t="s">
        <v>58</v>
      </c>
      <c r="H12" s="6" t="s">
        <v>99</v>
      </c>
      <c r="I12" s="6" t="s">
        <v>100</v>
      </c>
      <c r="J12" s="7" t="s">
        <v>59</v>
      </c>
      <c r="K12" s="2" t="s">
        <v>82</v>
      </c>
      <c r="L12" s="2">
        <v>0</v>
      </c>
      <c r="M12" s="8" t="s">
        <v>97</v>
      </c>
      <c r="N12" s="2">
        <v>0</v>
      </c>
      <c r="O12" s="10" t="s">
        <v>102</v>
      </c>
      <c r="P12" s="2" t="s">
        <v>56</v>
      </c>
      <c r="Q12" s="6" t="s">
        <v>101</v>
      </c>
      <c r="R12" s="2" t="s">
        <v>62</v>
      </c>
      <c r="S12" s="5">
        <v>43584</v>
      </c>
      <c r="T12" s="5">
        <v>43584</v>
      </c>
      <c r="U12" s="9"/>
    </row>
    <row r="13" spans="1:21" s="9" customFormat="1" ht="165" x14ac:dyDescent="0.25">
      <c r="A13" s="2">
        <v>2019</v>
      </c>
      <c r="B13" s="3">
        <v>43466</v>
      </c>
      <c r="C13" s="3">
        <v>43555</v>
      </c>
      <c r="D13" s="11" t="s">
        <v>103</v>
      </c>
      <c r="E13" s="6" t="s">
        <v>104</v>
      </c>
      <c r="F13" s="6" t="s">
        <v>106</v>
      </c>
      <c r="G13" s="2" t="s">
        <v>58</v>
      </c>
      <c r="H13" s="6" t="s">
        <v>107</v>
      </c>
      <c r="I13" s="6" t="s">
        <v>108</v>
      </c>
      <c r="J13" s="7" t="s">
        <v>59</v>
      </c>
      <c r="K13" s="2" t="s">
        <v>82</v>
      </c>
      <c r="L13" s="2">
        <v>0</v>
      </c>
      <c r="M13" s="8" t="s">
        <v>105</v>
      </c>
      <c r="N13" s="2">
        <v>0</v>
      </c>
      <c r="O13" s="10" t="s">
        <v>110</v>
      </c>
      <c r="P13" s="2" t="s">
        <v>56</v>
      </c>
      <c r="Q13" s="6" t="s">
        <v>109</v>
      </c>
      <c r="R13" s="2" t="s">
        <v>62</v>
      </c>
      <c r="S13" s="5">
        <v>43584</v>
      </c>
      <c r="T13" s="5">
        <v>43584</v>
      </c>
    </row>
    <row r="14" spans="1:21" s="4" customFormat="1" ht="105" x14ac:dyDescent="0.25">
      <c r="A14" s="2">
        <v>2019</v>
      </c>
      <c r="B14" s="3">
        <v>43466</v>
      </c>
      <c r="C14" s="3">
        <v>43555</v>
      </c>
      <c r="D14" s="11" t="s">
        <v>111</v>
      </c>
      <c r="E14" s="6" t="s">
        <v>112</v>
      </c>
      <c r="F14" s="6" t="s">
        <v>114</v>
      </c>
      <c r="G14" s="2" t="s">
        <v>58</v>
      </c>
      <c r="H14" s="6" t="s">
        <v>115</v>
      </c>
      <c r="I14" s="6" t="s">
        <v>116</v>
      </c>
      <c r="J14" s="7" t="s">
        <v>59</v>
      </c>
      <c r="K14" s="2" t="s">
        <v>82</v>
      </c>
      <c r="L14" s="2">
        <v>0</v>
      </c>
      <c r="M14" s="8" t="s">
        <v>113</v>
      </c>
      <c r="N14" s="2">
        <v>0</v>
      </c>
      <c r="O14" s="10" t="s">
        <v>118</v>
      </c>
      <c r="P14" s="2" t="s">
        <v>56</v>
      </c>
      <c r="Q14" s="6" t="s">
        <v>117</v>
      </c>
      <c r="R14" s="2" t="s">
        <v>62</v>
      </c>
      <c r="S14" s="5">
        <v>43584</v>
      </c>
      <c r="T14" s="5">
        <v>43584</v>
      </c>
      <c r="U14" s="9"/>
    </row>
    <row r="15" spans="1:21" s="4" customFormat="1" ht="150" x14ac:dyDescent="0.25">
      <c r="A15" s="2">
        <v>2019</v>
      </c>
      <c r="B15" s="3">
        <v>43466</v>
      </c>
      <c r="C15" s="3">
        <v>43555</v>
      </c>
      <c r="D15" s="11" t="s">
        <v>119</v>
      </c>
      <c r="E15" s="6" t="s">
        <v>120</v>
      </c>
      <c r="F15" s="6" t="s">
        <v>122</v>
      </c>
      <c r="G15" s="2" t="s">
        <v>58</v>
      </c>
      <c r="H15" s="6" t="s">
        <v>123</v>
      </c>
      <c r="I15" s="6" t="s">
        <v>124</v>
      </c>
      <c r="J15" s="7" t="s">
        <v>59</v>
      </c>
      <c r="K15" s="2" t="s">
        <v>82</v>
      </c>
      <c r="L15" s="2">
        <v>0</v>
      </c>
      <c r="M15" s="8" t="s">
        <v>121</v>
      </c>
      <c r="N15" s="2">
        <v>0</v>
      </c>
      <c r="O15" s="10" t="s">
        <v>126</v>
      </c>
      <c r="P15" s="2" t="s">
        <v>56</v>
      </c>
      <c r="Q15" s="6" t="s">
        <v>125</v>
      </c>
      <c r="R15" s="2" t="s">
        <v>62</v>
      </c>
      <c r="S15" s="5">
        <v>43584</v>
      </c>
      <c r="T15" s="5">
        <v>43584</v>
      </c>
      <c r="U15" s="9"/>
    </row>
    <row r="16" spans="1:21" s="9" customFormat="1" ht="135" x14ac:dyDescent="0.25">
      <c r="A16" s="2">
        <v>2019</v>
      </c>
      <c r="B16" s="3">
        <v>43466</v>
      </c>
      <c r="C16" s="3">
        <v>43555</v>
      </c>
      <c r="D16" s="11" t="s">
        <v>127</v>
      </c>
      <c r="E16" s="6" t="s">
        <v>128</v>
      </c>
      <c r="F16" s="6" t="s">
        <v>130</v>
      </c>
      <c r="G16" s="2" t="s">
        <v>58</v>
      </c>
      <c r="H16" s="6" t="s">
        <v>131</v>
      </c>
      <c r="I16" s="6" t="s">
        <v>132</v>
      </c>
      <c r="J16" s="7" t="s">
        <v>59</v>
      </c>
      <c r="K16" s="2" t="s">
        <v>61</v>
      </c>
      <c r="L16" s="2">
        <v>0</v>
      </c>
      <c r="M16" s="8" t="s">
        <v>129</v>
      </c>
      <c r="N16" s="2">
        <v>0</v>
      </c>
      <c r="O16" s="10" t="s">
        <v>134</v>
      </c>
      <c r="P16" s="2" t="s">
        <v>56</v>
      </c>
      <c r="Q16" s="6" t="s">
        <v>133</v>
      </c>
      <c r="R16" s="2" t="s">
        <v>62</v>
      </c>
      <c r="S16" s="5">
        <v>43584</v>
      </c>
      <c r="T16" s="5">
        <v>43584</v>
      </c>
    </row>
    <row r="17" spans="1:20" s="9" customFormat="1" ht="255" x14ac:dyDescent="0.25">
      <c r="A17" s="2">
        <v>2019</v>
      </c>
      <c r="B17" s="3">
        <v>43466</v>
      </c>
      <c r="C17" s="3">
        <v>43555</v>
      </c>
      <c r="D17" s="11" t="s">
        <v>135</v>
      </c>
      <c r="E17" s="6" t="s">
        <v>136</v>
      </c>
      <c r="F17" s="6" t="s">
        <v>138</v>
      </c>
      <c r="G17" s="13" t="s">
        <v>139</v>
      </c>
      <c r="H17" s="6" t="s">
        <v>142</v>
      </c>
      <c r="I17" s="6" t="s">
        <v>143</v>
      </c>
      <c r="J17" s="7" t="s">
        <v>140</v>
      </c>
      <c r="K17" s="13" t="s">
        <v>141</v>
      </c>
      <c r="L17" s="2">
        <v>0</v>
      </c>
      <c r="M17" s="8" t="s">
        <v>137</v>
      </c>
      <c r="N17" s="2">
        <v>0</v>
      </c>
      <c r="O17" s="10" t="s">
        <v>147</v>
      </c>
      <c r="P17" s="2" t="s">
        <v>56</v>
      </c>
      <c r="Q17" s="6" t="s">
        <v>144</v>
      </c>
      <c r="R17" s="2" t="s">
        <v>62</v>
      </c>
      <c r="S17" s="5">
        <v>43584</v>
      </c>
      <c r="T17" s="5">
        <v>43584</v>
      </c>
    </row>
  </sheetData>
  <mergeCells count="7">
    <mergeCell ref="A6:U6"/>
    <mergeCell ref="A2:C2"/>
    <mergeCell ref="D2:F2"/>
    <mergeCell ref="G2:I2"/>
    <mergeCell ref="A3:C3"/>
    <mergeCell ref="D3:F3"/>
    <mergeCell ref="G3:I3"/>
  </mergeCells>
  <dataValidations count="1">
    <dataValidation type="list" allowBlank="1" showErrorMessage="1" sqref="P8:P17">
      <formula1>Hidden_114</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cp:lastPrinted>2018-07-28T18:35:01Z</cp:lastPrinted>
  <dcterms:created xsi:type="dcterms:W3CDTF">2018-03-23T00:28:21Z</dcterms:created>
  <dcterms:modified xsi:type="dcterms:W3CDTF">2019-04-29T17:00:16Z</dcterms:modified>
</cp:coreProperties>
</file>